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ij\Desktop\Fall 2022-Desktop\Rubrics\"/>
    </mc:Choice>
  </mc:AlternateContent>
  <xr:revisionPtr revIDLastSave="0" documentId="13_ncr:1_{B8B04F58-143E-42A1-9BC5-B54FAB7F9F72}" xr6:coauthVersionLast="47" xr6:coauthVersionMax="47" xr10:uidLastSave="{00000000-0000-0000-0000-000000000000}"/>
  <bookViews>
    <workbookView xWindow="8497" yWindow="-16373" windowWidth="28996" windowHeight="15796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K10" i="1"/>
  <c r="K9" i="1"/>
  <c r="K8" i="1"/>
  <c r="K7" i="1"/>
  <c r="K6" i="1"/>
  <c r="K5" i="1"/>
  <c r="K11" i="1" l="1"/>
</calcChain>
</file>

<file path=xl/sharedStrings.xml><?xml version="1.0" encoding="utf-8"?>
<sst xmlns="http://schemas.openxmlformats.org/spreadsheetml/2006/main" count="63" uniqueCount="62">
  <si>
    <t>AACU Type</t>
  </si>
  <si>
    <t>AACU Criteria</t>
  </si>
  <si>
    <t>Document Section</t>
  </si>
  <si>
    <t>4.0 (A), 3.67 (A-)</t>
  </si>
  <si>
    <t>3.33 (B+), 3.00 (B), 2.67 (B-)</t>
  </si>
  <si>
    <t>2.33 (C+), 2.00 (C), 1.67 (C-)</t>
  </si>
  <si>
    <t>1.33 (D+), 1.00 (D), 0.00 (F)</t>
  </si>
  <si>
    <t>Raw Numeric Score</t>
  </si>
  <si>
    <t>Weight</t>
  </si>
  <si>
    <t>Weighted</t>
  </si>
  <si>
    <t>Access the Needed Information</t>
  </si>
  <si>
    <t>Use Information Effectively to Accomplish
a Specific Purpose</t>
  </si>
  <si>
    <t>Critical Thinking</t>
  </si>
  <si>
    <t>Conclusions and related outcomes
(implications and consequences)</t>
  </si>
  <si>
    <t>Written Communication</t>
  </si>
  <si>
    <t>Genre and Disciplinary Conventions -&gt; Technical Writing Conventions</t>
  </si>
  <si>
    <t>Total</t>
  </si>
  <si>
    <t>Novice</t>
  </si>
  <si>
    <t>Apprentice</t>
  </si>
  <si>
    <t>Proficient</t>
  </si>
  <si>
    <t>Mastery/Capstone</t>
  </si>
  <si>
    <t>Information Literacy</t>
  </si>
  <si>
    <t xml:space="preserve">Information Literacy       </t>
  </si>
  <si>
    <t>Quantitative Literacy</t>
  </si>
  <si>
    <t>Interpretation</t>
  </si>
  <si>
    <t>Attempts to explain information presented, but draws incorrect conclusions about what the information means.</t>
  </si>
  <si>
    <t>Provides somewhat accurate explanations of information presented, but inferences made are not convincing.</t>
  </si>
  <si>
    <t>Provides accurate explanations of information presented, but inferences are not relevant or  are not included.</t>
  </si>
  <si>
    <t xml:space="preserve">Provides accurate explanations of information presented. Makes appropriate inferences based on information that relates to the project. </t>
  </si>
  <si>
    <t>Conclusion is logically tied to a range of information, including opposing viewpoints (if relevant); related outcomes/implications are identified clearly.</t>
  </si>
  <si>
    <t xml:space="preserve">-The report is consistently clear and concise, using a technical writing style that skillfully communicates meaning to readers with clarity and fluency, and is virtually error free.  
-Numerous diagrams / figures / tables are appropriately used; numbered citations are appropriately included and referenced.  </t>
  </si>
  <si>
    <t xml:space="preserve">-The report is clear and concise, using a technical writing style with straightforward language that generally conveys meaning to readers with few errors. 
-Many diagrams / figures / tables were included to clarify the text. Numbered citations are appropriately included and referenced.  </t>
  </si>
  <si>
    <t>-The report is clear and uses a technical writing style with language that generally conveys meaning to readers with clarity, although writing may include some errors.
-Some diagrams were used to accompany The text. some errors in referencing / citing were made.</t>
  </si>
  <si>
    <t>-The report is unclear and does not use an appropriate technical writing style.  Uses language that impedes meaning because of errors in usage. 
-If diagrams were included, they were not properly related to the text. Few or incomplete references were used, and/or citations were missing or incomplete.</t>
  </si>
  <si>
    <t>Criteria</t>
  </si>
  <si>
    <t xml:space="preserve">Determine the Extent of Information Need;
</t>
  </si>
  <si>
    <t>Main body (Results)</t>
  </si>
  <si>
    <t>Effectively defines the scope of the proposed task and communicates the relationship between the individual task and the larger team project.</t>
  </si>
  <si>
    <t>Adequately defines the scope of the proposed task and  communicates the relationship between the individual task and the larger team project (conveys the relationship without elaborating).</t>
  </si>
  <si>
    <t>Has difficulty defining the scope of the task. The relationship between the individual task and the team's project is unclear and/or not specified.</t>
  </si>
  <si>
    <t>Defines the scope of the task incompletely (parts are missing, remains too broad or too narrow, etc.). The relationship between the individual task and the team's project is partially / inadequately specified.</t>
  </si>
  <si>
    <t>Conclusion is logically tied to information (because information is chosen to fit the desired conclusion); some related outcomes/implications are identified.</t>
  </si>
  <si>
    <t>Conclusion is inconsistently tied to the information discussed; related outcomes/implications are oversimplified.</t>
  </si>
  <si>
    <t>Communicates, organizes and synthesizes information from multiple sources to fully show implications for design decisions, with clarity and depth.</t>
  </si>
  <si>
    <t>Communicates, organizes and synthesizes information from some sources to show implications for design decisions.</t>
  </si>
  <si>
    <t>Communicates and organizes information from limited sources. The information is not yet synthesized, so implications for design decisions are not fully stated.</t>
  </si>
  <si>
    <t>Conclusions</t>
  </si>
  <si>
    <t>Conclusions and related outcomes/implications are logical and reflect student’s informed evaluation and ability to place evidence and perspectives in priority order.</t>
  </si>
  <si>
    <r>
      <rPr>
        <b/>
        <sz val="9"/>
        <color theme="1"/>
        <rFont val="Calibri"/>
        <family val="2"/>
        <scheme val="minor"/>
      </rPr>
      <t>Define Research Problem</t>
    </r>
    <r>
      <rPr>
        <sz val="9"/>
        <color theme="1"/>
        <rFont val="Calibri"/>
        <family val="2"/>
        <scheme val="minor"/>
      </rPr>
      <t xml:space="preserve">
(Introduction)</t>
    </r>
  </si>
  <si>
    <r>
      <t xml:space="preserve">Writing 
</t>
    </r>
    <r>
      <rPr>
        <sz val="9"/>
        <color theme="1"/>
        <rFont val="Calibri"/>
        <family val="2"/>
        <scheme val="minor"/>
      </rPr>
      <t>(Entire Document
References)</t>
    </r>
  </si>
  <si>
    <r>
      <rPr>
        <b/>
        <sz val="9"/>
        <color theme="1"/>
        <rFont val="Calibri"/>
        <family val="2"/>
        <scheme val="minor"/>
      </rPr>
      <t xml:space="preserve">Application of new knowledge to the project
</t>
    </r>
    <r>
      <rPr>
        <sz val="9"/>
        <color theme="1"/>
        <rFont val="Calibri"/>
        <family val="2"/>
        <scheme val="minor"/>
      </rPr>
      <t>(Min Body)</t>
    </r>
  </si>
  <si>
    <r>
      <t xml:space="preserve">Quality of acquired new knowledge - depth, breath, &amp; applicability 
</t>
    </r>
    <r>
      <rPr>
        <sz val="9"/>
        <color theme="1"/>
        <rFont val="Calibri"/>
        <family val="2"/>
        <scheme val="minor"/>
      </rPr>
      <t>(Main Body)</t>
    </r>
  </si>
  <si>
    <t>- Identifies a creative, focused and manageable task that addresses potentially significant but previously less explored aspects of the project.
- Accesses information using effective, well-designed search strategies and most appropriate information sources.</t>
  </si>
  <si>
    <t>- Identifies a focused and manageable/doable task that appropriately addresses relevant aspects of the project
- Accesses information using variety of search strategies and some relevant information sources.</t>
  </si>
  <si>
    <t>- Identifies a task that may be manageable/doable but does not provide relevance to the team project.
- Accesses information using simple search strategies, retrieves information from limited and similar sources.</t>
  </si>
  <si>
    <t>- Identifies a task that is far too general and wide-ranging as to be manageable/doable.
- Accesses information randomly; retrieved information lacks relevance and quality.</t>
  </si>
  <si>
    <t>Student Name</t>
  </si>
  <si>
    <t>Reviewer:</t>
  </si>
  <si>
    <t>Date:</t>
  </si>
  <si>
    <t xml:space="preserve">Communicates information from few sources. The information is fragmented and/or used inappropriately (misquoted, taken out of context, or incorrectly paraphrased, etc.; implications for design decisions are unclear. </t>
  </si>
  <si>
    <r>
      <rPr>
        <b/>
        <sz val="9"/>
        <color theme="1"/>
        <rFont val="Calibri"/>
        <family val="2"/>
        <scheme val="minor"/>
      </rPr>
      <t xml:space="preserve">Identify Learning Strategies
</t>
    </r>
    <r>
      <rPr>
        <sz val="9"/>
        <color theme="1"/>
        <rFont val="Calibri"/>
        <family val="2"/>
        <scheme val="minor"/>
      </rPr>
      <t>(Introduction or Main Body)
In addition to literature (Internet) search, interviews, experiments (benchmarking), and reproducing previous work are allowed.</t>
    </r>
  </si>
  <si>
    <t>Background Memo Rubric (Rev. 2022-08-19)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</si>
</sst>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91" workbookViewId="0">
      <selection activeCell="N5" sqref="N5"/>
    </sheetView>
  </sheetViews>
  <sheetFormatPr defaultRowHeight="15" x14ac:dyDescent="0.25"/>
  <cols>
    <col min="1" max="1" width="17.7109375" style="1" customWidth="1"/>
    <col min="2" max="2" width="17.7109375" style="2" hidden="1" customWidth="1"/>
    <col min="3" max="3" width="19.42578125" style="2" hidden="1" customWidth="1"/>
    <col min="4" max="4" width="16" style="2" hidden="1" customWidth="1"/>
    <col min="5" max="8" width="22.28515625" style="1" customWidth="1"/>
    <col min="9" max="9" width="7" style="17" bestFit="1" customWidth="1"/>
    <col min="10" max="10" width="6.140625" style="17" bestFit="1" customWidth="1"/>
    <col min="11" max="11" width="7.85546875" style="17" bestFit="1" customWidth="1"/>
  </cols>
  <sheetData>
    <row r="1" spans="1:11" ht="15.75" x14ac:dyDescent="0.25">
      <c r="A1" s="31" t="s">
        <v>61</v>
      </c>
      <c r="B1" s="29"/>
      <c r="C1" s="29"/>
      <c r="D1" s="29"/>
      <c r="E1" s="28"/>
      <c r="F1" s="28"/>
      <c r="G1" s="28"/>
      <c r="H1" s="28"/>
      <c r="I1" s="30"/>
      <c r="J1" s="30"/>
      <c r="K1" s="30"/>
    </row>
    <row r="2" spans="1:11" x14ac:dyDescent="0.25">
      <c r="A2" s="22" t="s">
        <v>56</v>
      </c>
      <c r="B2" s="23"/>
      <c r="C2" s="23"/>
      <c r="D2" s="23"/>
      <c r="E2" s="22"/>
      <c r="F2" s="22"/>
      <c r="G2" s="22" t="s">
        <v>57</v>
      </c>
      <c r="H2" s="22"/>
      <c r="I2" s="24" t="s">
        <v>58</v>
      </c>
      <c r="J2" s="24"/>
      <c r="K2" s="24"/>
    </row>
    <row r="3" spans="1:11" x14ac:dyDescent="0.25">
      <c r="A3" s="20"/>
      <c r="B3" s="9"/>
      <c r="C3" s="9"/>
      <c r="D3" s="9"/>
      <c r="E3" s="6" t="s">
        <v>20</v>
      </c>
      <c r="F3" s="7" t="s">
        <v>19</v>
      </c>
      <c r="G3" s="7" t="s">
        <v>18</v>
      </c>
      <c r="H3" s="6" t="s">
        <v>17</v>
      </c>
      <c r="I3" s="25"/>
      <c r="J3" s="26"/>
      <c r="K3" s="27"/>
    </row>
    <row r="4" spans="1:11" ht="36" x14ac:dyDescent="0.25">
      <c r="A4" s="16" t="s">
        <v>34</v>
      </c>
      <c r="B4" s="8" t="s">
        <v>0</v>
      </c>
      <c r="C4" s="8" t="s">
        <v>1</v>
      </c>
      <c r="D4" s="8" t="s">
        <v>2</v>
      </c>
      <c r="E4" s="15" t="s">
        <v>3</v>
      </c>
      <c r="F4" s="15" t="s">
        <v>4</v>
      </c>
      <c r="G4" s="16" t="s">
        <v>5</v>
      </c>
      <c r="H4" s="16" t="s">
        <v>6</v>
      </c>
      <c r="I4" s="15" t="s">
        <v>7</v>
      </c>
      <c r="J4" s="16" t="s">
        <v>8</v>
      </c>
      <c r="K4" s="16" t="s">
        <v>9</v>
      </c>
    </row>
    <row r="5" spans="1:11" ht="99" customHeight="1" x14ac:dyDescent="0.25">
      <c r="A5" s="9" t="s">
        <v>48</v>
      </c>
      <c r="B5" s="9" t="s">
        <v>22</v>
      </c>
      <c r="C5" s="9" t="s">
        <v>35</v>
      </c>
      <c r="D5" s="9"/>
      <c r="E5" s="9" t="s">
        <v>37</v>
      </c>
      <c r="F5" s="9" t="s">
        <v>38</v>
      </c>
      <c r="G5" s="9" t="s">
        <v>40</v>
      </c>
      <c r="H5" s="9" t="s">
        <v>39</v>
      </c>
      <c r="I5" s="10"/>
      <c r="J5" s="11">
        <v>0.15</v>
      </c>
      <c r="K5" s="11">
        <f>I5*J5</f>
        <v>0</v>
      </c>
    </row>
    <row r="6" spans="1:11" s="3" customFormat="1" ht="135" customHeight="1" x14ac:dyDescent="0.25">
      <c r="A6" s="9" t="s">
        <v>60</v>
      </c>
      <c r="B6" s="9" t="s">
        <v>21</v>
      </c>
      <c r="C6" s="9" t="s">
        <v>10</v>
      </c>
      <c r="D6" s="9"/>
      <c r="E6" s="21" t="s">
        <v>52</v>
      </c>
      <c r="F6" s="21" t="s">
        <v>53</v>
      </c>
      <c r="G6" s="21" t="s">
        <v>54</v>
      </c>
      <c r="H6" s="21" t="s">
        <v>55</v>
      </c>
      <c r="I6" s="12"/>
      <c r="J6" s="13">
        <v>0.15</v>
      </c>
      <c r="K6" s="11">
        <f t="shared" ref="K6:K10" si="0">I6*J6</f>
        <v>0</v>
      </c>
    </row>
    <row r="7" spans="1:11" ht="75.75" customHeight="1" x14ac:dyDescent="0.25">
      <c r="A7" s="14" t="s">
        <v>51</v>
      </c>
      <c r="B7" s="9" t="s">
        <v>23</v>
      </c>
      <c r="C7" s="9" t="s">
        <v>24</v>
      </c>
      <c r="D7" s="9" t="s">
        <v>36</v>
      </c>
      <c r="E7" s="9" t="s">
        <v>28</v>
      </c>
      <c r="F7" s="9" t="s">
        <v>27</v>
      </c>
      <c r="G7" s="9" t="s">
        <v>26</v>
      </c>
      <c r="H7" s="9" t="s">
        <v>25</v>
      </c>
      <c r="I7" s="10"/>
      <c r="J7" s="11">
        <v>0.15</v>
      </c>
      <c r="K7" s="11">
        <f t="shared" si="0"/>
        <v>0</v>
      </c>
    </row>
    <row r="8" spans="1:11" s="3" customFormat="1" ht="111" customHeight="1" x14ac:dyDescent="0.25">
      <c r="A8" s="9" t="s">
        <v>50</v>
      </c>
      <c r="B8" s="9" t="s">
        <v>21</v>
      </c>
      <c r="C8" s="9" t="s">
        <v>11</v>
      </c>
      <c r="D8" s="9"/>
      <c r="E8" s="9" t="s">
        <v>43</v>
      </c>
      <c r="F8" s="9" t="s">
        <v>44</v>
      </c>
      <c r="G8" s="9" t="s">
        <v>45</v>
      </c>
      <c r="H8" s="9" t="s">
        <v>59</v>
      </c>
      <c r="I8" s="12"/>
      <c r="J8" s="13">
        <v>0.15</v>
      </c>
      <c r="K8" s="11">
        <f t="shared" si="0"/>
        <v>0</v>
      </c>
    </row>
    <row r="9" spans="1:11" ht="84" x14ac:dyDescent="0.25">
      <c r="A9" s="14" t="s">
        <v>46</v>
      </c>
      <c r="B9" s="9" t="s">
        <v>12</v>
      </c>
      <c r="C9" s="9" t="s">
        <v>13</v>
      </c>
      <c r="D9" s="9"/>
      <c r="E9" s="9" t="s">
        <v>47</v>
      </c>
      <c r="F9" s="9" t="s">
        <v>29</v>
      </c>
      <c r="G9" s="9" t="s">
        <v>41</v>
      </c>
      <c r="H9" s="9" t="s">
        <v>42</v>
      </c>
      <c r="I9" s="10"/>
      <c r="J9" s="11">
        <v>0.15</v>
      </c>
      <c r="K9" s="11">
        <f t="shared" si="0"/>
        <v>0</v>
      </c>
    </row>
    <row r="10" spans="1:11" ht="156" x14ac:dyDescent="0.25">
      <c r="A10" s="14" t="s">
        <v>49</v>
      </c>
      <c r="B10" s="9" t="s">
        <v>14</v>
      </c>
      <c r="C10" s="9" t="s">
        <v>15</v>
      </c>
      <c r="D10" s="9"/>
      <c r="E10" s="21" t="s">
        <v>30</v>
      </c>
      <c r="F10" s="21" t="s">
        <v>31</v>
      </c>
      <c r="G10" s="21" t="s">
        <v>32</v>
      </c>
      <c r="H10" s="21" t="s">
        <v>33</v>
      </c>
      <c r="I10" s="10"/>
      <c r="J10" s="11">
        <v>0.25</v>
      </c>
      <c r="K10" s="11">
        <f t="shared" si="0"/>
        <v>0</v>
      </c>
    </row>
    <row r="11" spans="1:11" x14ac:dyDescent="0.25">
      <c r="A11" s="4"/>
      <c r="B11" s="5"/>
      <c r="C11" s="5"/>
      <c r="D11" s="5"/>
      <c r="E11" s="4"/>
      <c r="F11" s="4"/>
      <c r="G11" s="4"/>
      <c r="H11" s="4"/>
      <c r="I11" s="18" t="s">
        <v>16</v>
      </c>
      <c r="J11" s="19">
        <f>SUM(J5:J10)</f>
        <v>1</v>
      </c>
      <c r="K11" s="19">
        <f>SUM(K5:K10)</f>
        <v>0</v>
      </c>
    </row>
  </sheetData>
  <pageMargins left="0.45" right="0.45" top="0.5" bottom="0.2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cp:lastPrinted>2022-09-20T02:24:28Z</cp:lastPrinted>
  <dcterms:created xsi:type="dcterms:W3CDTF">2021-08-12T03:39:56Z</dcterms:created>
  <dcterms:modified xsi:type="dcterms:W3CDTF">2022-09-20T02:24:39Z</dcterms:modified>
</cp:coreProperties>
</file>